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1-NOVEMBRO\EMENDA42210005MAC_87.504\"/>
    </mc:Choice>
  </mc:AlternateContent>
  <xr:revisionPtr revIDLastSave="0" documentId="13_ncr:1_{CDE10E99-69A5-4014-BE5E-499DE5E32C63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 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CAIXA'!$A$1:$B$15</definedName>
    <definedName name="_xlnm.Print_Area" localSheetId="1">'ORDEM BANCÁRIA'!$A$1:$I$24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8" l="1"/>
  <c r="B7" i="8"/>
  <c r="B14" i="8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<sst xmlns="http://schemas.openxmlformats.org/spreadsheetml/2006/main" count="15" uniqueCount="13">
  <si>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</si>
  <si>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</si>
  <si>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42210005</t>
  </si>
  <si>
    <t>SECRETARIA DE ESTADO DA SAÚDE DE SÃO PAULO</t>
  </si>
  <si>
    <t>RESOLUÇÃO SS Nº 69, DE 22 DE JUNHO DE 2023</t>
  </si>
  <si>
    <t>INCREMENTO MAC – SENADOR GIORDANO - SUPERINTENDÊNCIA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</si>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</sst>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0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20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4315B06D-B36A-4E33-8146-91FD6E91493E}"/>
    <cellStyle name="Normal 2 2 2 2 12" xfId="45" xr:uid="{61090E03-8356-463D-8F1B-A496CB4E7CC9}"/>
    <cellStyle name="Normal 3" xfId="47" xr:uid="{209C046D-7C0A-41C2-BD47-8A4CC2D89406}"/>
    <cellStyle name="Normal 3 2" xfId="48" xr:uid="{9DDBBF0A-82A0-4A5A-9A29-4A2325DB991B}"/>
    <cellStyle name="Normal 3 2 2" xfId="51" xr:uid="{B1454DA8-6E9B-4F0D-A423-2B6E5FB92EAC}"/>
    <cellStyle name="Normal 4 2" xfId="50" xr:uid="{A35D3543-422F-4820-B603-D32B8012BC1E}"/>
    <cellStyle name="Normal 5" xfId="49" xr:uid="{10BD114D-7A3F-4220-9CFB-1D1E3352CB8A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FC6574D4-156B-4C2E-92AB-EA1B2C774749}"/>
    <cellStyle name="Separador de milhares 2 3" xfId="46" xr:uid="{4E0BB86E-101E-4017-A49B-9FEA94472119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 2" xfId="52" xr:uid="{72669893-D1E7-4A04-82E0-C801A02FA8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EF52596-1123-4754-8935-FA7D6ACF62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4</xdr:row>
      <xdr:rowOff>123826</xdr:rowOff>
    </xdr:from>
    <xdr:to>
      <xdr:col>8</xdr:col>
      <xdr:colOff>584889</xdr:colOff>
      <xdr:row>24</xdr:row>
      <xdr:rowOff>19050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FB2AB827-9AA8-4E82-AE9C-D75890CD0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771526"/>
          <a:ext cx="5309288" cy="31337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8</xdr:col>
      <xdr:colOff>581025</xdr:colOff>
      <xdr:row>3</xdr:row>
      <xdr:rowOff>54512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038DC06-77CB-41B4-BEFF-41B8C43482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457824" cy="5402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2F93F41-3ABF-4255-8155-B93373F608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71D22-74BC-4A19-8C7E-B090ED9B93D2}">
  <dimension ref="A1:N8"/>
  <sheetViews>
    <sheetView showGridLines="0" tabSelected="1" zoomScale="70" zoomScaleNormal="70" workbookViewId="0">
      <selection activeCell="B25" sqref="B25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">
      <c r="A2" s="29" t="s">
        <v>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">
      <c r="A4" s="29" t="s">
        <v>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">
      <c r="A5" s="29" t="s">
        <v>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">
      <c r="A6" s="30" t="s">
        <v>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481B9-7F56-4E7C-A809-B1DEF75B6EA9}">
  <dimension ref="A7"/>
  <sheetViews>
    <sheetView showGridLines="0" tabSelected="1" workbookViewId="0">
      <selection activeCell="B25" sqref="B25"/>
    </sheetView>
  </sheetViews>
  <sheetFormatPr defaultRowHeight="12.75" x14ac:dyDescent="0.2"/>
  <cols>
    <col min="1" max="16384" width="9.140625" style="3"/>
  </cols>
  <sheetData>
    <row r="7" spans="1:1" x14ac:dyDescent="0.2">
      <c r="A7" s="26">
        <v>45839</v>
      </c>
    </row>
  </sheetData>
  <printOptions horizontalCentered="1"/>
  <pageMargins left="0.59055118110236227" right="0.59055118110236227" top="0.98425196850393704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68F0C-3157-4EEE-B292-B444599C4A6F}">
  <dimension ref="A1:D18"/>
  <sheetViews>
    <sheetView showGridLines="0" tabSelected="1" zoomScale="85" zoomScaleNormal="85" workbookViewId="0">
      <selection activeCell="B25" sqref="B25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5" customHeight="1" x14ac:dyDescent="0.25">
      <c r="A3" s="33" t="s">
        <v>6</v>
      </c>
      <c r="B3" s="33"/>
    </row>
    <row r="4" spans="1:4" ht="14.45" customHeight="1" x14ac:dyDescent="0.25">
      <c r="A4" s="7"/>
      <c r="B4" s="7"/>
    </row>
    <row r="5" spans="1:4" ht="14.45" customHeight="1" thickBot="1" x14ac:dyDescent="0.3">
      <c r="A5" s="8" t="s">
        <v>7</v>
      </c>
      <c r="B5" s="9">
        <v>6034.44</v>
      </c>
    </row>
    <row r="6" spans="1:4" ht="27.6" customHeight="1" x14ac:dyDescent="0.25">
      <c r="A6" s="10" t="s">
        <v>8</v>
      </c>
      <c r="B6" s="11">
        <v>61.21</v>
      </c>
    </row>
    <row r="7" spans="1:4" x14ac:dyDescent="0.25">
      <c r="A7" s="14" t="s">
        <v>0</v>
      </c>
      <c r="B7" s="15">
        <f>SUM(B6:B6)</f>
        <v>61.21</v>
      </c>
    </row>
    <row r="8" spans="1:4" x14ac:dyDescent="0.25">
      <c r="A8" s="12"/>
      <c r="B8" s="13"/>
    </row>
    <row r="9" spans="1:4" ht="27.6" customHeight="1" x14ac:dyDescent="0.25">
      <c r="A9" s="16" t="s">
        <v>9</v>
      </c>
      <c r="B9" s="17"/>
    </row>
    <row r="10" spans="1:4" ht="27.6" customHeight="1" x14ac:dyDescent="0.25">
      <c r="A10" s="10" t="s">
        <v>11</v>
      </c>
      <c r="B10" s="11" t="s">
        <v>11</v>
      </c>
      <c r="C10" s="18"/>
      <c r="D10" s="18"/>
    </row>
    <row r="11" spans="1:4" x14ac:dyDescent="0.25">
      <c r="A11" s="12"/>
      <c r="B11" s="13"/>
    </row>
    <row r="12" spans="1:4" ht="27.6" customHeight="1" x14ac:dyDescent="0.25">
      <c r="A12" s="19" t="s">
        <v>0</v>
      </c>
      <c r="B12" s="20">
        <f>SUM(B10:B11)</f>
        <v>0</v>
      </c>
      <c r="C12" s="18"/>
    </row>
    <row r="13" spans="1:4" x14ac:dyDescent="0.25">
      <c r="B13" s="22"/>
    </row>
    <row r="14" spans="1:4" ht="27.6" customHeight="1" thickBot="1" x14ac:dyDescent="0.3">
      <c r="A14" s="23" t="s">
        <v>10</v>
      </c>
      <c r="B14" s="24">
        <f>B5+B7+B12</f>
        <v>6095.65</v>
      </c>
    </row>
    <row r="18" spans="1:2" x14ac:dyDescent="0.25">
      <c r="A18" s="25"/>
      <c r="B18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33962D-41A5-4E55-BC70-5E18DCE8DA07}"/>
</file>

<file path=customXml/itemProps2.xml><?xml version="1.0" encoding="utf-8"?>
<ds:datastoreItem xmlns:ds="http://schemas.openxmlformats.org/officeDocument/2006/customXml" ds:itemID="{5A94CD6D-DA5E-425E-ABED-DA93772E7107}"/>
</file>

<file path=customXml/itemProps3.xml><?xml version="1.0" encoding="utf-8"?>
<ds:datastoreItem xmlns:ds="http://schemas.openxmlformats.org/officeDocument/2006/customXml" ds:itemID="{C9DBBDC6-8AD4-4D2D-8093-7FB1115345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 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2025-12-10T11:15:59Z</cp:lastPrinted>
  <dcterms:created xsi:type="dcterms:W3CDTF">2023-07-14T18:45:26Z</dcterms:created>
  <dcterms:modified xsi:type="dcterms:W3CDTF">2025-12-10T11:16:22Z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704600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